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470" windowHeight="3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<sst xmlns="http://schemas.openxmlformats.org/spreadsheetml/2006/main" count="61" uniqueCount="25">
  <si>
    <t>%</t>
  </si>
  <si>
    <t>最初は専業主婦だったが、その後働き始めた</t>
  </si>
  <si>
    <t>当てはまるものはない</t>
  </si>
  <si>
    <t>n</t>
  </si>
  <si>
    <t>家庭教師・塾講師</t>
  </si>
  <si>
    <t>全体</t>
  </si>
  <si>
    <t>普通に話した</t>
  </si>
  <si>
    <t>事務作業、アシスタント業</t>
  </si>
  <si>
    <t>引越し業等の肉体労働</t>
  </si>
  <si>
    <t>営業職</t>
  </si>
  <si>
    <t>コンビニ</t>
  </si>
  <si>
    <t>ずっと働いていた</t>
  </si>
  <si>
    <t>話さなかった</t>
  </si>
  <si>
    <t>飲食店</t>
  </si>
  <si>
    <t>ずっと専業主婦だった</t>
  </si>
  <si>
    <t>よく話した</t>
  </si>
  <si>
    <t>その他（＿）</t>
  </si>
  <si>
    <t>あまり話さなかった</t>
  </si>
  <si>
    <t>短期の軽作業アルバイト</t>
  </si>
  <si>
    <t>インストラクター</t>
  </si>
  <si>
    <t>■内定３</t>
  </si>
  <si>
    <t>あなたの母親は仕事をしていましたか。</t>
  </si>
  <si>
    <t>■内定０</t>
  </si>
  <si>
    <t>小中高生の頃、父親とはよく話しましたか。</t>
  </si>
  <si>
    <t>アルバイトの種類を下記の中からお選びください。（いくつでも）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</si>
</sst>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S創英角ｺﾞｼｯｸUB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21">
      <alignment vertical="center"/>
      <protection/>
    </xf>
    <xf numFmtId="0" fontId="1" fillId="0" borderId="0" xfId="21">
      <alignment vertical="center"/>
      <protection/>
    </xf>
    <xf numFmtId="0" fontId="1" fillId="0" borderId="1" xfId="21" applyBorder="1" applyAlignment="1">
      <alignment horizontal="center"/>
      <protection/>
    </xf>
    <xf numFmtId="0" fontId="1" fillId="0" borderId="1" xfId="21" applyBorder="1" applyAlignment="1">
      <alignment vertical="top"/>
      <protection/>
    </xf>
    <xf numFmtId="1" fontId="1" fillId="0" borderId="2" xfId="21" applyNumberFormat="1" applyBorder="1" applyAlignment="1">
      <alignment vertical="top"/>
      <protection/>
    </xf>
    <xf numFmtId="176" fontId="1" fillId="0" borderId="2" xfId="21" applyNumberFormat="1" applyBorder="1" applyAlignment="1">
      <alignment vertical="top"/>
      <protection/>
    </xf>
    <xf numFmtId="0" fontId="1" fillId="0" borderId="0" xfId="21" applyAlignment="1">
      <alignment vertical="top"/>
      <protection/>
    </xf>
    <xf numFmtId="0" fontId="1" fillId="0" borderId="2" xfId="21" applyBorder="1" applyAlignment="1">
      <alignment vertical="top" wrapText="1"/>
      <protection/>
    </xf>
    <xf numFmtId="0" fontId="1" fillId="0" borderId="1" xfId="21" applyBorder="1" applyAlignment="1">
      <alignment vertical="top" wrapText="1"/>
      <protection/>
    </xf>
    <xf numFmtId="1" fontId="1" fillId="0" borderId="1" xfId="21" applyNumberFormat="1" applyBorder="1" applyAlignment="1">
      <alignment vertical="top"/>
      <protection/>
    </xf>
    <xf numFmtId="176" fontId="1" fillId="0" borderId="1" xfId="21" applyNumberFormat="1" applyBorder="1" applyAlignment="1">
      <alignment vertical="top"/>
      <protection/>
    </xf>
    <xf numFmtId="0" fontId="5" fillId="0" borderId="0" xfId="21" applyFont="1" applyAlignment="1">
      <alignment vertical="top" wrapText="1"/>
      <protection/>
    </xf>
    <xf numFmtId="0" fontId="1" fillId="0" borderId="0" xfId="21" applyFont="1">
      <alignment vertical="center"/>
      <protection/>
    </xf>
    <xf numFmtId="0" fontId="6" fillId="0" borderId="0" xfId="21" applyFont="1" applyAlignment="1">
      <alignment vertical="top" wrapText="1"/>
      <protection/>
    </xf>
    <xf numFmtId="0" fontId="6" fillId="0" borderId="0" xfId="21" applyFont="1" applyAlignment="1">
      <alignment vertical="top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Sheet1!$B$6:$B$9</c:f>
              <c:strCache>
                <c:ptCount val="4"/>
                <c:pt idx="0">
                  <c:v>ずっと専業主婦だった</c:v>
                </c:pt>
                <c:pt idx="1">
                  <c:v>ずっと働いていた</c:v>
                </c:pt>
                <c:pt idx="2">
                  <c:v>最初は専業主婦だったが、その後働き始めた</c:v>
                </c:pt>
                <c:pt idx="3">
                  <c:v>当てはまるものはない</c:v>
                </c:pt>
              </c:strCache>
            </c:strRef>
          </c:cat>
          <c:val>
            <c:numRef>
              <c:f>Sheet1!$C$6:$C$9</c:f>
              <c:numCache>
                <c:ptCount val="4"/>
                <c:pt idx="0">
                  <c:v>22</c:v>
                </c:pt>
                <c:pt idx="1">
                  <c:v>43</c:v>
                </c:pt>
                <c:pt idx="2">
                  <c:v>30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Sheet1!$B$6:$B$9</c:f>
              <c:strCache>
                <c:ptCount val="4"/>
                <c:pt idx="0">
                  <c:v>ずっと専業主婦だった</c:v>
                </c:pt>
                <c:pt idx="1">
                  <c:v>ずっと働いていた</c:v>
                </c:pt>
                <c:pt idx="2">
                  <c:v>最初は専業主婦だったが、その後働き始めた</c:v>
                </c:pt>
                <c:pt idx="3">
                  <c:v>当てはまるものはない</c:v>
                </c:pt>
              </c:strCache>
            </c:strRef>
          </c:cat>
          <c:val>
            <c:numRef>
              <c:f>Sheet1!$D$6:$D$9</c:f>
              <c:numCache>
                <c:ptCount val="4"/>
                <c:pt idx="0">
                  <c:v>22</c:v>
                </c:pt>
                <c:pt idx="1">
                  <c:v>43</c:v>
                </c:pt>
                <c:pt idx="2">
                  <c:v>30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Sheet1!$B$16:$B$19</c:f>
              <c:strCache>
                <c:ptCount val="4"/>
                <c:pt idx="0">
                  <c:v>ずっと専業主婦だった</c:v>
                </c:pt>
                <c:pt idx="1">
                  <c:v>ずっと働いていた</c:v>
                </c:pt>
                <c:pt idx="2">
                  <c:v>最初は専業主婦だったが、その後働き始めた</c:v>
                </c:pt>
                <c:pt idx="3">
                  <c:v>当てはまるものはない</c:v>
                </c:pt>
              </c:strCache>
            </c:strRef>
          </c:cat>
          <c:val>
            <c:numRef>
              <c:f>Sheet1!$C$16:$C$19</c:f>
              <c:numCache>
                <c:ptCount val="4"/>
                <c:pt idx="0">
                  <c:v>28</c:v>
                </c:pt>
                <c:pt idx="1">
                  <c:v>27</c:v>
                </c:pt>
                <c:pt idx="2">
                  <c:v>38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Sheet1!$B$16:$B$19</c:f>
              <c:strCache>
                <c:ptCount val="4"/>
                <c:pt idx="0">
                  <c:v>ずっと専業主婦だった</c:v>
                </c:pt>
                <c:pt idx="1">
                  <c:v>ずっと働いていた</c:v>
                </c:pt>
                <c:pt idx="2">
                  <c:v>最初は専業主婦だったが、その後働き始めた</c:v>
                </c:pt>
                <c:pt idx="3">
                  <c:v>当てはまるものはない</c:v>
                </c:pt>
              </c:strCache>
            </c:strRef>
          </c:cat>
          <c:val>
            <c:numRef>
              <c:f>Sheet1!$D$16:$D$19</c:f>
              <c:numCache>
                <c:ptCount val="4"/>
                <c:pt idx="0">
                  <c:v>28</c:v>
                </c:pt>
                <c:pt idx="1">
                  <c:v>27</c:v>
                </c:pt>
                <c:pt idx="2">
                  <c:v>38</c:v>
                </c:pt>
                <c:pt idx="3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Sheet1!$B$28:$B$31</c:f>
              <c:strCache>
                <c:ptCount val="4"/>
                <c:pt idx="0">
                  <c:v>よく話した</c:v>
                </c:pt>
                <c:pt idx="1">
                  <c:v>普通に話した</c:v>
                </c:pt>
                <c:pt idx="2">
                  <c:v>あまり話さなかった</c:v>
                </c:pt>
                <c:pt idx="3">
                  <c:v>話さなかった</c:v>
                </c:pt>
              </c:strCache>
            </c:strRef>
          </c:cat>
          <c:val>
            <c:numRef>
              <c:f>Sheet1!$C$28:$C$31</c:f>
              <c:numCache>
                <c:ptCount val="4"/>
                <c:pt idx="0">
                  <c:v>22</c:v>
                </c:pt>
                <c:pt idx="1">
                  <c:v>50</c:v>
                </c:pt>
                <c:pt idx="2">
                  <c:v>17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Sheet1!$B$28:$B$31</c:f>
              <c:strCache>
                <c:ptCount val="4"/>
                <c:pt idx="0">
                  <c:v>よく話した</c:v>
                </c:pt>
                <c:pt idx="1">
                  <c:v>普通に話した</c:v>
                </c:pt>
                <c:pt idx="2">
                  <c:v>あまり話さなかった</c:v>
                </c:pt>
                <c:pt idx="3">
                  <c:v>話さなかった</c:v>
                </c:pt>
              </c:strCache>
            </c:strRef>
          </c:cat>
          <c:val>
            <c:numRef>
              <c:f>Sheet1!$D$28:$D$31</c:f>
              <c:numCache>
                <c:ptCount val="4"/>
                <c:pt idx="0">
                  <c:v>22</c:v>
                </c:pt>
                <c:pt idx="1">
                  <c:v>50</c:v>
                </c:pt>
                <c:pt idx="2">
                  <c:v>17</c:v>
                </c:pt>
                <c:pt idx="3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Sheet1!$B$40:$B$43</c:f>
              <c:strCache>
                <c:ptCount val="4"/>
                <c:pt idx="0">
                  <c:v>よく話した</c:v>
                </c:pt>
                <c:pt idx="1">
                  <c:v>普通に話した</c:v>
                </c:pt>
                <c:pt idx="2">
                  <c:v>あまり話さなかった</c:v>
                </c:pt>
                <c:pt idx="3">
                  <c:v>話さなかった</c:v>
                </c:pt>
              </c:strCache>
            </c:strRef>
          </c:cat>
          <c:val>
            <c:numRef>
              <c:f>Sheet1!$C$40:$C$43</c:f>
              <c:numCache>
                <c:ptCount val="4"/>
                <c:pt idx="0">
                  <c:v>20</c:v>
                </c:pt>
                <c:pt idx="1">
                  <c:v>39</c:v>
                </c:pt>
                <c:pt idx="2">
                  <c:v>29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Sheet1!$B$40:$B$43</c:f>
              <c:strCache>
                <c:ptCount val="4"/>
                <c:pt idx="0">
                  <c:v>よく話した</c:v>
                </c:pt>
                <c:pt idx="1">
                  <c:v>普通に話した</c:v>
                </c:pt>
                <c:pt idx="2">
                  <c:v>あまり話さなかった</c:v>
                </c:pt>
                <c:pt idx="3">
                  <c:v>話さなかった</c:v>
                </c:pt>
              </c:strCache>
            </c:strRef>
          </c:cat>
          <c:val>
            <c:numRef>
              <c:f>Sheet1!$D$40:$D$43</c:f>
              <c:numCache>
                <c:ptCount val="4"/>
                <c:pt idx="0">
                  <c:v>20</c:v>
                </c:pt>
                <c:pt idx="1">
                  <c:v>39</c:v>
                </c:pt>
                <c:pt idx="2">
                  <c:v>29</c:v>
                </c:pt>
                <c:pt idx="3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Sheet1!$B$54:$B$62</c:f>
              <c:strCache>
                <c:ptCount val="9"/>
                <c:pt idx="0">
                  <c:v>飲食店</c:v>
                </c:pt>
                <c:pt idx="1">
                  <c:v>コンビニ</c:v>
                </c:pt>
                <c:pt idx="2">
                  <c:v>家庭教師・塾講師</c:v>
                </c:pt>
                <c:pt idx="3">
                  <c:v>インストラクター</c:v>
                </c:pt>
                <c:pt idx="4">
                  <c:v>引越し業等の肉体労働</c:v>
                </c:pt>
                <c:pt idx="5">
                  <c:v>短期の軽作業アルバイト</c:v>
                </c:pt>
                <c:pt idx="6">
                  <c:v>事務作業、アシスタント業</c:v>
                </c:pt>
                <c:pt idx="7">
                  <c:v>営業職</c:v>
                </c:pt>
                <c:pt idx="8">
                  <c:v>その他（＿）</c:v>
                </c:pt>
              </c:strCache>
            </c:strRef>
          </c:cat>
          <c:val>
            <c:numRef>
              <c:f>Sheet1!$C$54:$C$62</c:f>
              <c:numCache>
                <c:ptCount val="9"/>
                <c:pt idx="0">
                  <c:v>50</c:v>
                </c:pt>
                <c:pt idx="1">
                  <c:v>18</c:v>
                </c:pt>
                <c:pt idx="2">
                  <c:v>30</c:v>
                </c:pt>
                <c:pt idx="3">
                  <c:v>5</c:v>
                </c:pt>
                <c:pt idx="4">
                  <c:v>19</c:v>
                </c:pt>
                <c:pt idx="5">
                  <c:v>35</c:v>
                </c:pt>
                <c:pt idx="6">
                  <c:v>25</c:v>
                </c:pt>
                <c:pt idx="7">
                  <c:v>3</c:v>
                </c:pt>
                <c:pt idx="8">
                  <c:v>10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Sheet1!$B$54:$B$62</c:f>
              <c:strCache>
                <c:ptCount val="9"/>
                <c:pt idx="0">
                  <c:v>飲食店</c:v>
                </c:pt>
                <c:pt idx="1">
                  <c:v>コンビニ</c:v>
                </c:pt>
                <c:pt idx="2">
                  <c:v>家庭教師・塾講師</c:v>
                </c:pt>
                <c:pt idx="3">
                  <c:v>インストラクター</c:v>
                </c:pt>
                <c:pt idx="4">
                  <c:v>引越し業等の肉体労働</c:v>
                </c:pt>
                <c:pt idx="5">
                  <c:v>短期の軽作業アルバイト</c:v>
                </c:pt>
                <c:pt idx="6">
                  <c:v>事務作業、アシスタント業</c:v>
                </c:pt>
                <c:pt idx="7">
                  <c:v>営業職</c:v>
                </c:pt>
                <c:pt idx="8">
                  <c:v>その他（＿）</c:v>
                </c:pt>
              </c:strCache>
            </c:strRef>
          </c:cat>
          <c:val>
            <c:numRef>
              <c:f>Sheet1!$D$54:$D$62</c:f>
              <c:numCache>
                <c:ptCount val="9"/>
                <c:pt idx="0">
                  <c:v>53.763440860215</c:v>
                </c:pt>
                <c:pt idx="1">
                  <c:v>19.354838709677</c:v>
                </c:pt>
                <c:pt idx="2">
                  <c:v>32.258064516129</c:v>
                </c:pt>
                <c:pt idx="3">
                  <c:v>5.3763440860215</c:v>
                </c:pt>
                <c:pt idx="4">
                  <c:v>20.430107526882</c:v>
                </c:pt>
                <c:pt idx="5">
                  <c:v>37.634408602151</c:v>
                </c:pt>
                <c:pt idx="6">
                  <c:v>26.881720430108</c:v>
                </c:pt>
                <c:pt idx="7">
                  <c:v>3.2258064516129</c:v>
                </c:pt>
                <c:pt idx="8">
                  <c:v>10.752688172043</c:v>
                </c:pt>
              </c:numCache>
            </c:numRef>
          </c:val>
        </c:ser>
        <c:axId val="8542251"/>
        <c:axId val="9771396"/>
      </c:barChart>
      <c:catAx>
        <c:axId val="85422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771396"/>
        <c:crosses val="autoZero"/>
        <c:auto val="1"/>
        <c:lblOffset val="100"/>
        <c:noMultiLvlLbl val="0"/>
      </c:catAx>
      <c:valAx>
        <c:axId val="97713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54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Sheet1!$B$71:$B$79</c:f>
              <c:strCache>
                <c:ptCount val="9"/>
                <c:pt idx="0">
                  <c:v>飲食店</c:v>
                </c:pt>
                <c:pt idx="1">
                  <c:v>コンビニ</c:v>
                </c:pt>
                <c:pt idx="2">
                  <c:v>家庭教師・塾講師</c:v>
                </c:pt>
                <c:pt idx="3">
                  <c:v>インストラクター</c:v>
                </c:pt>
                <c:pt idx="4">
                  <c:v>引越し業等の肉体労働</c:v>
                </c:pt>
                <c:pt idx="5">
                  <c:v>短期の軽作業アルバイト</c:v>
                </c:pt>
                <c:pt idx="6">
                  <c:v>事務作業、アシスタント業</c:v>
                </c:pt>
                <c:pt idx="7">
                  <c:v>営業職</c:v>
                </c:pt>
                <c:pt idx="8">
                  <c:v>その他（＿）</c:v>
                </c:pt>
              </c:strCache>
            </c:strRef>
          </c:cat>
          <c:val>
            <c:numRef>
              <c:f>Sheet1!$C$71:$C$79</c:f>
              <c:numCache>
                <c:ptCount val="9"/>
                <c:pt idx="0">
                  <c:v>33</c:v>
                </c:pt>
                <c:pt idx="1">
                  <c:v>13</c:v>
                </c:pt>
                <c:pt idx="2">
                  <c:v>12</c:v>
                </c:pt>
                <c:pt idx="3">
                  <c:v>1</c:v>
                </c:pt>
                <c:pt idx="4">
                  <c:v>9</c:v>
                </c:pt>
                <c:pt idx="5">
                  <c:v>30</c:v>
                </c:pt>
                <c:pt idx="6">
                  <c:v>27</c:v>
                </c:pt>
                <c:pt idx="7">
                  <c:v>2</c:v>
                </c:pt>
                <c:pt idx="8">
                  <c:v>23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Sheet1!$B$71:$B$79</c:f>
              <c:strCache>
                <c:ptCount val="9"/>
                <c:pt idx="0">
                  <c:v>飲食店</c:v>
                </c:pt>
                <c:pt idx="1">
                  <c:v>コンビニ</c:v>
                </c:pt>
                <c:pt idx="2">
                  <c:v>家庭教師・塾講師</c:v>
                </c:pt>
                <c:pt idx="3">
                  <c:v>インストラクター</c:v>
                </c:pt>
                <c:pt idx="4">
                  <c:v>引越し業等の肉体労働</c:v>
                </c:pt>
                <c:pt idx="5">
                  <c:v>短期の軽作業アルバイト</c:v>
                </c:pt>
                <c:pt idx="6">
                  <c:v>事務作業、アシスタント業</c:v>
                </c:pt>
                <c:pt idx="7">
                  <c:v>営業職</c:v>
                </c:pt>
                <c:pt idx="8">
                  <c:v>その他（＿）</c:v>
                </c:pt>
              </c:strCache>
            </c:strRef>
          </c:cat>
          <c:val>
            <c:numRef>
              <c:f>Sheet1!$D$71:$D$79</c:f>
              <c:numCache>
                <c:ptCount val="9"/>
                <c:pt idx="0">
                  <c:v>38.372093023256</c:v>
                </c:pt>
                <c:pt idx="1">
                  <c:v>15.116279069767</c:v>
                </c:pt>
                <c:pt idx="2">
                  <c:v>13.953488372093</c:v>
                </c:pt>
                <c:pt idx="3">
                  <c:v>1.1627906976744</c:v>
                </c:pt>
                <c:pt idx="4">
                  <c:v>10.46511627907</c:v>
                </c:pt>
                <c:pt idx="5">
                  <c:v>34.883720930233</c:v>
                </c:pt>
                <c:pt idx="6">
                  <c:v>31.395348837209</c:v>
                </c:pt>
                <c:pt idx="7">
                  <c:v>2.3255813953488</c:v>
                </c:pt>
                <c:pt idx="8">
                  <c:v>26.744186046512</c:v>
                </c:pt>
              </c:numCache>
            </c:numRef>
          </c:val>
        </c:ser>
        <c:axId val="20833701"/>
        <c:axId val="53285582"/>
      </c:barChart>
      <c:catAx>
        <c:axId val="208337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85582"/>
        <c:crosses val="autoZero"/>
        <c:auto val="1"/>
        <c:lblOffset val="100"/>
        <c:noMultiLvlLbl val="0"/>
      </c:catAx>
      <c:valAx>
        <c:axId val="532855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833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47625</xdr:rowOff>
    </xdr:from>
    <xdr:to>
      <xdr:col>10</xdr:col>
      <xdr:colOff>514350</xdr:colOff>
      <xdr:row>9</xdr:row>
      <xdr:rowOff>66675</xdr:rowOff>
    </xdr:to>
    <xdr:graphicFrame>
      <xdr:nvGraphicFramePr>
        <xdr:cNvPr id="1" name="Chart 6"/>
        <xdr:cNvGraphicFramePr/>
      </xdr:nvGraphicFramePr>
      <xdr:xfrm>
        <a:off x="3590925" y="647700"/>
        <a:ext cx="37814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13</xdr:row>
      <xdr:rowOff>28575</xdr:rowOff>
    </xdr:from>
    <xdr:to>
      <xdr:col>10</xdr:col>
      <xdr:colOff>552450</xdr:colOff>
      <xdr:row>19</xdr:row>
      <xdr:rowOff>114300</xdr:rowOff>
    </xdr:to>
    <xdr:graphicFrame>
      <xdr:nvGraphicFramePr>
        <xdr:cNvPr id="2" name="Chart 7"/>
        <xdr:cNvGraphicFramePr/>
      </xdr:nvGraphicFramePr>
      <xdr:xfrm>
        <a:off x="3609975" y="3181350"/>
        <a:ext cx="38004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24</xdr:row>
      <xdr:rowOff>66675</xdr:rowOff>
    </xdr:from>
    <xdr:to>
      <xdr:col>11</xdr:col>
      <xdr:colOff>76200</xdr:colOff>
      <xdr:row>34</xdr:row>
      <xdr:rowOff>28575</xdr:rowOff>
    </xdr:to>
    <xdr:graphicFrame>
      <xdr:nvGraphicFramePr>
        <xdr:cNvPr id="3" name="Chart 8"/>
        <xdr:cNvGraphicFramePr/>
      </xdr:nvGraphicFramePr>
      <xdr:xfrm>
        <a:off x="3590925" y="6010275"/>
        <a:ext cx="40290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180975</xdr:colOff>
      <xdr:row>36</xdr:row>
      <xdr:rowOff>38100</xdr:rowOff>
    </xdr:from>
    <xdr:to>
      <xdr:col>11</xdr:col>
      <xdr:colOff>295275</xdr:colOff>
      <xdr:row>45</xdr:row>
      <xdr:rowOff>152400</xdr:rowOff>
    </xdr:to>
    <xdr:graphicFrame>
      <xdr:nvGraphicFramePr>
        <xdr:cNvPr id="4" name="Chart 9"/>
        <xdr:cNvGraphicFramePr/>
      </xdr:nvGraphicFramePr>
      <xdr:xfrm>
        <a:off x="3609975" y="8439150"/>
        <a:ext cx="422910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590550</xdr:colOff>
      <xdr:row>50</xdr:row>
      <xdr:rowOff>219075</xdr:rowOff>
    </xdr:from>
    <xdr:to>
      <xdr:col>14</xdr:col>
      <xdr:colOff>133350</xdr:colOff>
      <xdr:row>65</xdr:row>
      <xdr:rowOff>9525</xdr:rowOff>
    </xdr:to>
    <xdr:graphicFrame>
      <xdr:nvGraphicFramePr>
        <xdr:cNvPr id="5" name="Chart 10"/>
        <xdr:cNvGraphicFramePr/>
      </xdr:nvGraphicFramePr>
      <xdr:xfrm>
        <a:off x="3333750" y="11591925"/>
        <a:ext cx="6400800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609600</xdr:colOff>
      <xdr:row>67</xdr:row>
      <xdr:rowOff>123825</xdr:rowOff>
    </xdr:from>
    <xdr:to>
      <xdr:col>14</xdr:col>
      <xdr:colOff>152400</xdr:colOff>
      <xdr:row>82</xdr:row>
      <xdr:rowOff>0</xdr:rowOff>
    </xdr:to>
    <xdr:graphicFrame>
      <xdr:nvGraphicFramePr>
        <xdr:cNvPr id="6" name="Chart 11"/>
        <xdr:cNvGraphicFramePr/>
      </xdr:nvGraphicFramePr>
      <xdr:xfrm>
        <a:off x="3352800" y="15468600"/>
        <a:ext cx="6400800" cy="3419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9"/>
  <sheetViews>
    <sheetView tabSelected="1" workbookViewId="0" topLeftCell="A43">
      <selection activeCell="P73" sqref="P73"/>
    </sheetView>
  </sheetViews>
  <sheetFormatPr defaultColWidth="9.00390625" defaultRowHeight="13.5"/>
  <cols>
    <col min="4" max="4" width="9.00390625" style="0" customWidth="1"/>
  </cols>
  <sheetData>
    <row r="2" spans="1:22" ht="20.25" customHeight="1">
      <c r="A2" s="1"/>
      <c r="B2" s="14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>
      <c r="A3" s="13" t="s">
        <v>20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.5">
      <c r="A4" s="1"/>
      <c r="B4" s="1"/>
      <c r="C4" s="3" t="s">
        <v>3</v>
      </c>
      <c r="D4" s="3" t="s"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5">
      <c r="A5" s="1"/>
      <c r="B5" s="4" t="s">
        <v>5</v>
      </c>
      <c r="C5" s="5">
        <v>100</v>
      </c>
      <c r="D5" s="6">
        <v>100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4">
      <c r="A6" s="7">
        <v>1</v>
      </c>
      <c r="B6" s="8" t="s">
        <v>14</v>
      </c>
      <c r="C6" s="5">
        <v>22</v>
      </c>
      <c r="D6" s="6">
        <v>22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4">
      <c r="A7" s="7">
        <v>2</v>
      </c>
      <c r="B7" s="8" t="s">
        <v>11</v>
      </c>
      <c r="C7" s="5">
        <v>43</v>
      </c>
      <c r="D7" s="6">
        <v>43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48">
      <c r="A8" s="7">
        <v>3</v>
      </c>
      <c r="B8" s="8" t="s">
        <v>1</v>
      </c>
      <c r="C8" s="5">
        <v>30</v>
      </c>
      <c r="D8" s="6">
        <v>30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4">
      <c r="A9" s="7">
        <v>4</v>
      </c>
      <c r="B9" s="9" t="s">
        <v>2</v>
      </c>
      <c r="C9" s="10">
        <v>5</v>
      </c>
      <c r="D9" s="11">
        <v>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2" ht="13.5">
      <c r="A12" t="s">
        <v>22</v>
      </c>
    </row>
    <row r="14" spans="1:22" ht="13.5">
      <c r="A14" s="1"/>
      <c r="B14" s="1"/>
      <c r="C14" s="3" t="s">
        <v>3</v>
      </c>
      <c r="D14" s="3" t="s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5">
      <c r="A15" s="1"/>
      <c r="B15" s="4" t="s">
        <v>5</v>
      </c>
      <c r="C15" s="5">
        <v>100</v>
      </c>
      <c r="D15" s="6">
        <v>100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4">
      <c r="A16" s="7">
        <v>1</v>
      </c>
      <c r="B16" s="8" t="s">
        <v>14</v>
      </c>
      <c r="C16" s="5">
        <v>28</v>
      </c>
      <c r="D16" s="6">
        <v>28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4">
      <c r="A17" s="7">
        <v>2</v>
      </c>
      <c r="B17" s="8" t="s">
        <v>11</v>
      </c>
      <c r="C17" s="5">
        <v>27</v>
      </c>
      <c r="D17" s="6">
        <v>27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48">
      <c r="A18" s="7">
        <v>3</v>
      </c>
      <c r="B18" s="8" t="s">
        <v>1</v>
      </c>
      <c r="C18" s="5">
        <v>38</v>
      </c>
      <c r="D18" s="6">
        <v>38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4">
      <c r="A19" s="7">
        <v>4</v>
      </c>
      <c r="B19" s="9" t="s">
        <v>2</v>
      </c>
      <c r="C19" s="10">
        <v>7</v>
      </c>
      <c r="D19" s="11">
        <v>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4" spans="1:22" ht="18.75" customHeight="1">
      <c r="A24" s="1"/>
      <c r="B24" s="14" t="s">
        <v>23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3.5">
      <c r="A25" s="13" t="s">
        <v>20</v>
      </c>
      <c r="B25" s="1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3.5">
      <c r="A26" s="1"/>
      <c r="B26" s="1"/>
      <c r="C26" s="3" t="s">
        <v>3</v>
      </c>
      <c r="D26" s="3" t="s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3.5">
      <c r="A27" s="1"/>
      <c r="B27" s="4" t="s">
        <v>5</v>
      </c>
      <c r="C27" s="5">
        <v>100</v>
      </c>
      <c r="D27" s="6">
        <v>100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3.5">
      <c r="A28" s="7">
        <v>1</v>
      </c>
      <c r="B28" s="8" t="s">
        <v>15</v>
      </c>
      <c r="C28" s="5">
        <v>22</v>
      </c>
      <c r="D28" s="6">
        <v>22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4">
      <c r="A29" s="7">
        <v>2</v>
      </c>
      <c r="B29" s="8" t="s">
        <v>6</v>
      </c>
      <c r="C29" s="5">
        <v>50</v>
      </c>
      <c r="D29" s="6">
        <v>50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4">
      <c r="A30" s="7">
        <v>3</v>
      </c>
      <c r="B30" s="8" t="s">
        <v>17</v>
      </c>
      <c r="C30" s="5">
        <v>17</v>
      </c>
      <c r="D30" s="6">
        <v>17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4">
      <c r="A31" s="7">
        <v>4</v>
      </c>
      <c r="B31" s="9" t="s">
        <v>12</v>
      </c>
      <c r="C31" s="10">
        <v>11</v>
      </c>
      <c r="D31" s="11">
        <v>11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6" ht="13.5">
      <c r="A36" t="s">
        <v>22</v>
      </c>
    </row>
    <row r="38" spans="1:22" ht="13.5">
      <c r="A38" s="1"/>
      <c r="B38" s="1"/>
      <c r="C38" s="3" t="s">
        <v>3</v>
      </c>
      <c r="D38" s="3" t="s"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5">
      <c r="A39" s="1"/>
      <c r="B39" s="4" t="s">
        <v>5</v>
      </c>
      <c r="C39" s="5">
        <v>100</v>
      </c>
      <c r="D39" s="6">
        <v>100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>
      <c r="A40" s="7">
        <v>1</v>
      </c>
      <c r="B40" s="8" t="s">
        <v>15</v>
      </c>
      <c r="C40" s="5">
        <v>20</v>
      </c>
      <c r="D40" s="6">
        <v>20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4">
      <c r="A41" s="7">
        <v>2</v>
      </c>
      <c r="B41" s="8" t="s">
        <v>6</v>
      </c>
      <c r="C41" s="5">
        <v>39</v>
      </c>
      <c r="D41" s="6">
        <v>39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4">
      <c r="A42" s="7">
        <v>3</v>
      </c>
      <c r="B42" s="8" t="s">
        <v>17</v>
      </c>
      <c r="C42" s="5">
        <v>29</v>
      </c>
      <c r="D42" s="6">
        <v>29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4">
      <c r="A43" s="7">
        <v>4</v>
      </c>
      <c r="B43" s="9" t="s">
        <v>12</v>
      </c>
      <c r="C43" s="10">
        <v>12</v>
      </c>
      <c r="D43" s="11">
        <v>12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9" spans="1:22" ht="20.25" customHeight="1">
      <c r="A49" s="1"/>
      <c r="B49" s="14" t="s">
        <v>24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20.25" customHeight="1">
      <c r="A50" s="1"/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0.25" customHeight="1">
      <c r="A51" s="13" t="s">
        <v>20</v>
      </c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.5">
      <c r="A52" s="1"/>
      <c r="B52" s="1"/>
      <c r="C52" s="3" t="s">
        <v>3</v>
      </c>
      <c r="D52" s="3" t="s"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.5">
      <c r="A53" s="1"/>
      <c r="B53" s="4" t="s">
        <v>5</v>
      </c>
      <c r="C53" s="5">
        <v>93</v>
      </c>
      <c r="D53" s="6">
        <v>100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5">
      <c r="A54" s="7">
        <v>1</v>
      </c>
      <c r="B54" s="8" t="s">
        <v>13</v>
      </c>
      <c r="C54" s="5">
        <v>50</v>
      </c>
      <c r="D54" s="6">
        <v>53.763440860215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3.5">
      <c r="A55" s="7">
        <v>2</v>
      </c>
      <c r="B55" s="8" t="s">
        <v>10</v>
      </c>
      <c r="C55" s="5">
        <v>18</v>
      </c>
      <c r="D55" s="6">
        <v>19.354838709677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4">
      <c r="A56" s="7">
        <v>3</v>
      </c>
      <c r="B56" s="8" t="s">
        <v>4</v>
      </c>
      <c r="C56" s="5">
        <v>30</v>
      </c>
      <c r="D56" s="6">
        <v>32.258064516129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4">
      <c r="A57" s="7">
        <v>4</v>
      </c>
      <c r="B57" s="8" t="s">
        <v>19</v>
      </c>
      <c r="C57" s="5">
        <v>5</v>
      </c>
      <c r="D57" s="6">
        <v>5.3763440860215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4">
      <c r="A58" s="7">
        <v>5</v>
      </c>
      <c r="B58" s="8" t="s">
        <v>8</v>
      </c>
      <c r="C58" s="5">
        <v>19</v>
      </c>
      <c r="D58" s="6">
        <v>20.430107526882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36">
      <c r="A59" s="7">
        <v>6</v>
      </c>
      <c r="B59" s="8" t="s">
        <v>18</v>
      </c>
      <c r="C59" s="5">
        <v>35</v>
      </c>
      <c r="D59" s="6">
        <v>37.634408602151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36">
      <c r="A60" s="7">
        <v>7</v>
      </c>
      <c r="B60" s="8" t="s">
        <v>7</v>
      </c>
      <c r="C60" s="5">
        <v>25</v>
      </c>
      <c r="D60" s="6">
        <v>26.881720430108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3.5">
      <c r="A61" s="7">
        <v>8</v>
      </c>
      <c r="B61" s="8" t="s">
        <v>9</v>
      </c>
      <c r="C61" s="5">
        <v>3</v>
      </c>
      <c r="D61" s="6">
        <v>3.2258064516129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3.5">
      <c r="A62" s="7">
        <v>9</v>
      </c>
      <c r="B62" s="9" t="s">
        <v>16</v>
      </c>
      <c r="C62" s="10">
        <v>10</v>
      </c>
      <c r="D62" s="11">
        <v>10.752688172043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7" ht="13.5">
      <c r="A67" t="s">
        <v>22</v>
      </c>
    </row>
    <row r="69" spans="1:22" ht="13.5">
      <c r="A69" s="1"/>
      <c r="B69" s="1"/>
      <c r="C69" s="3" t="s">
        <v>3</v>
      </c>
      <c r="D69" s="3" t="s"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3.5">
      <c r="A70" s="1"/>
      <c r="B70" s="4" t="s">
        <v>5</v>
      </c>
      <c r="C70" s="5">
        <v>86</v>
      </c>
      <c r="D70" s="6">
        <v>100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3.5">
      <c r="A71" s="7">
        <v>1</v>
      </c>
      <c r="B71" s="8" t="s">
        <v>13</v>
      </c>
      <c r="C71" s="5">
        <v>33</v>
      </c>
      <c r="D71" s="6">
        <v>38.372093023256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3.5">
      <c r="A72" s="7">
        <v>2</v>
      </c>
      <c r="B72" s="8" t="s">
        <v>10</v>
      </c>
      <c r="C72" s="5">
        <v>13</v>
      </c>
      <c r="D72" s="6">
        <v>15.116279069767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4">
      <c r="A73" s="7">
        <v>3</v>
      </c>
      <c r="B73" s="8" t="s">
        <v>4</v>
      </c>
      <c r="C73" s="5">
        <v>12</v>
      </c>
      <c r="D73" s="6">
        <v>13.953488372093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4">
      <c r="A74" s="7">
        <v>4</v>
      </c>
      <c r="B74" s="8" t="s">
        <v>19</v>
      </c>
      <c r="C74" s="5">
        <v>1</v>
      </c>
      <c r="D74" s="6">
        <v>1.1627906976744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4">
      <c r="A75" s="7">
        <v>5</v>
      </c>
      <c r="B75" s="8" t="s">
        <v>8</v>
      </c>
      <c r="C75" s="5">
        <v>9</v>
      </c>
      <c r="D75" s="6">
        <v>10.46511627907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36">
      <c r="A76" s="7">
        <v>6</v>
      </c>
      <c r="B76" s="8" t="s">
        <v>18</v>
      </c>
      <c r="C76" s="5">
        <v>30</v>
      </c>
      <c r="D76" s="6">
        <v>34.883720930233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36">
      <c r="A77" s="7">
        <v>7</v>
      </c>
      <c r="B77" s="8" t="s">
        <v>7</v>
      </c>
      <c r="C77" s="5">
        <v>27</v>
      </c>
      <c r="D77" s="6">
        <v>31.395348837209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3.5">
      <c r="A78" s="7">
        <v>8</v>
      </c>
      <c r="B78" s="8" t="s">
        <v>9</v>
      </c>
      <c r="C78" s="5">
        <v>2</v>
      </c>
      <c r="D78" s="6">
        <v>2.3255813953488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3.5">
      <c r="A79" s="7">
        <v>9</v>
      </c>
      <c r="B79" s="9" t="s">
        <v>16</v>
      </c>
      <c r="C79" s="10">
        <v>23</v>
      </c>
      <c r="D79" s="11">
        <v>26.744186046512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</sheetData>
  <mergeCells count="3">
    <mergeCell ref="B2:V2"/>
    <mergeCell ref="B24:V24"/>
    <mergeCell ref="B49:V49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iroha</dc:creator>
  <cp:keywords/>
  <dc:description/>
  <cp:lastModifiedBy>iroha</cp:lastModifiedBy>
  <dcterms:created xsi:type="dcterms:W3CDTF">2014-01-05T12:23:46Z</dcterms:created>
  <dcterms:modified xsi:type="dcterms:W3CDTF">2014-01-05T12:43:24Z</dcterms:modified>
  <cp:category/>
  <cp:version/>
  <cp:contentType/>
  <cp:contentStatus/>
</cp:coreProperties>
</file>